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<sst xmlns="http://schemas.openxmlformats.org/spreadsheetml/2006/main" count="128" uniqueCount="71">
  <si>
    <t>翼城县就业帮扶公益岗位人员花名表</t>
  </si>
  <si>
    <t>姓 名</t>
  </si>
  <si>
    <t>性别</t>
  </si>
  <si>
    <t>年龄</t>
  </si>
  <si>
    <t>籍贯</t>
  </si>
  <si>
    <t>岗位</t>
  </si>
  <si>
    <t>备注</t>
  </si>
  <si>
    <t>张  强</t>
  </si>
  <si>
    <t>男</t>
  </si>
  <si>
    <t>唐兴镇石桥村东石桥自然村</t>
  </si>
  <si>
    <t>保洁员</t>
  </si>
  <si>
    <t>李保力</t>
  </si>
  <si>
    <t>翼城县南唐乡原村</t>
  </si>
  <si>
    <t>候国辉</t>
  </si>
  <si>
    <t>翼城县南唐乡符册村</t>
  </si>
  <si>
    <t>周海燕</t>
  </si>
  <si>
    <t>女</t>
  </si>
  <si>
    <t>翼城县南唐乡河沄村</t>
  </si>
  <si>
    <t>李丰有</t>
  </si>
  <si>
    <t>翼城县里砦镇北石村</t>
  </si>
  <si>
    <t>润随了</t>
  </si>
  <si>
    <t>翼城县里砦镇神沟村</t>
  </si>
  <si>
    <t>续春亮</t>
  </si>
  <si>
    <t>翼城县里砦镇唐城村</t>
  </si>
  <si>
    <t>朱双元</t>
  </si>
  <si>
    <t>王庄镇丹朱村朱村自然村</t>
  </si>
  <si>
    <t>安全员</t>
  </si>
  <si>
    <t>李浍浍</t>
  </si>
  <si>
    <t>翼城县王庄镇鄢里村</t>
  </si>
  <si>
    <t>许永强</t>
  </si>
  <si>
    <t>隆化镇浇底村东羊社村</t>
  </si>
  <si>
    <t>李学利</t>
  </si>
  <si>
    <t>翼城县隆化镇西村</t>
  </si>
  <si>
    <t>自来水管维护员</t>
  </si>
  <si>
    <t>崔明甫</t>
  </si>
  <si>
    <t>翼城县隆化镇曹村</t>
  </si>
  <si>
    <t>孙文喜</t>
  </si>
  <si>
    <t>翼城县隆化镇金古垛村</t>
  </si>
  <si>
    <t>高治国</t>
  </si>
  <si>
    <t>翼城县隆化镇油庄村</t>
  </si>
  <si>
    <t>续子琦</t>
  </si>
  <si>
    <t>翼城县隆化镇石村</t>
  </si>
  <si>
    <t>刘兴龙</t>
  </si>
  <si>
    <t>翼城县隆化镇翟北垣村</t>
  </si>
  <si>
    <t>续爱霞</t>
  </si>
  <si>
    <t>薛盼盼</t>
  </si>
  <si>
    <t>翼城县隆化镇北张村</t>
  </si>
  <si>
    <t>王守桂</t>
  </si>
  <si>
    <t>隆化镇大河口村</t>
  </si>
  <si>
    <t>郭兴宇</t>
  </si>
  <si>
    <t>翼城县桥上镇复兴村</t>
  </si>
  <si>
    <t>李路刚</t>
  </si>
  <si>
    <t>翼城县桥上镇上交村</t>
  </si>
  <si>
    <t>李自强</t>
  </si>
  <si>
    <t>翼城县西阎镇大河村</t>
  </si>
  <si>
    <t>李海新</t>
  </si>
  <si>
    <t>翼城县西阎镇古桃园村</t>
  </si>
  <si>
    <t>程立红</t>
  </si>
  <si>
    <t>翼城县南梁镇翔岭村南岭</t>
  </si>
  <si>
    <t>赵志刚</t>
  </si>
  <si>
    <t>翼城县南梁镇翔岭村北梁</t>
  </si>
  <si>
    <t>李文军</t>
  </si>
  <si>
    <t>翼城县中卫乡南上卫村</t>
  </si>
  <si>
    <t>常小龙</t>
  </si>
  <si>
    <t>翼城县中卫乡浍史村</t>
  </si>
  <si>
    <t>宗燕玲</t>
  </si>
  <si>
    <t>翼城县中卫乡甘泉新村</t>
  </si>
  <si>
    <t>易地搬迁至浮图村</t>
  </si>
  <si>
    <t>李金平</t>
  </si>
  <si>
    <t>翼城县中卫乡人望村</t>
  </si>
  <si>
    <t>段维志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</si>
</sst>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E8" sqref="E8"/>
    </sheetView>
  </sheetViews>
  <sheetFormatPr defaultColWidth="8.88888888888889" defaultRowHeight="14.4"/>
  <cols>
    <col min="1" max="1" width="13.75" customWidth="1"/>
    <col min="2" max="2" width="11" customWidth="1"/>
    <col min="3" max="3" width="9" customWidth="1"/>
    <col min="4" max="4" width="25.1296296296296" customWidth="1"/>
    <col min="5" max="5" width="18.3796296296296" customWidth="1"/>
    <col min="6" max="6" width="8" customWidth="1"/>
    <col min="7" max="7" width="13.1296296296296" customWidth="1"/>
    <col min="8" max="8" width="12.6296296296296"/>
    <col min="9" max="9" width="10.3796296296296"/>
  </cols>
  <sheetData>
    <row r="1" ht="17.4" spans="1:2">
      <c r="A1" s="1"/>
      <c r="B1" s="1"/>
    </row>
    <row r="2" ht="52" customHeight="1" spans="1:6">
      <c r="A2" s="2" t="s">
        <v>0</v>
      </c>
      <c r="B2" s="2"/>
      <c r="C2" s="2"/>
      <c r="D2" s="2"/>
      <c r="E2" s="2"/>
      <c r="F2" s="2"/>
    </row>
    <row r="3" ht="33" customHeight="1" spans="1:6">
      <c r="A3" s="3"/>
      <c r="B3" s="3"/>
      <c r="C3" s="3"/>
      <c r="D3" s="3"/>
      <c r="E3" s="3"/>
      <c r="F3" s="4"/>
    </row>
    <row r="4" ht="33" customHeight="1" spans="1:6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ht="33" customHeight="1" spans="1:6">
      <c r="A5" s="6" t="s">
        <v>7</v>
      </c>
      <c r="B5" s="6" t="s">
        <v>8</v>
      </c>
      <c r="C5" s="6">
        <v>38</v>
      </c>
      <c r="D5" s="7" t="s">
        <v>9</v>
      </c>
      <c r="E5" s="6" t="s">
        <v>10</v>
      </c>
      <c r="F5" s="5"/>
    </row>
    <row r="6" ht="35" customHeight="1" spans="1:9">
      <c r="A6" s="8" t="s">
        <v>11</v>
      </c>
      <c r="B6" s="8" t="s">
        <v>8</v>
      </c>
      <c r="C6" s="8">
        <v>43</v>
      </c>
      <c r="D6" s="8" t="s">
        <v>12</v>
      </c>
      <c r="E6" s="8" t="s">
        <v>10</v>
      </c>
      <c r="F6" s="7"/>
      <c r="G6" s="9"/>
      <c r="H6" s="10"/>
      <c r="I6" s="10"/>
    </row>
    <row r="7" ht="35" customHeight="1" spans="1:6">
      <c r="A7" s="8" t="s">
        <v>13</v>
      </c>
      <c r="B7" s="8" t="s">
        <v>8</v>
      </c>
      <c r="C7" s="8">
        <v>24</v>
      </c>
      <c r="D7" s="8" t="s">
        <v>14</v>
      </c>
      <c r="E7" s="8" t="s">
        <v>10</v>
      </c>
      <c r="F7" s="7"/>
    </row>
    <row r="8" ht="35" customHeight="1" spans="1:6">
      <c r="A8" s="8" t="s">
        <v>15</v>
      </c>
      <c r="B8" s="8" t="s">
        <v>16</v>
      </c>
      <c r="C8" s="8">
        <v>45</v>
      </c>
      <c r="D8" s="8" t="s">
        <v>17</v>
      </c>
      <c r="E8" s="8" t="s">
        <v>10</v>
      </c>
      <c r="F8" s="7"/>
    </row>
    <row r="9" ht="35" customHeight="1" spans="1:6">
      <c r="A9" s="8" t="s">
        <v>18</v>
      </c>
      <c r="B9" s="8" t="s">
        <v>8</v>
      </c>
      <c r="C9" s="8">
        <v>37</v>
      </c>
      <c r="D9" s="8" t="s">
        <v>19</v>
      </c>
      <c r="E9" s="8" t="s">
        <v>10</v>
      </c>
      <c r="F9" s="7"/>
    </row>
    <row r="10" ht="35" customHeight="1" spans="1:6">
      <c r="A10" s="8" t="s">
        <v>20</v>
      </c>
      <c r="B10" s="8" t="s">
        <v>16</v>
      </c>
      <c r="C10" s="8">
        <v>49</v>
      </c>
      <c r="D10" s="8" t="s">
        <v>21</v>
      </c>
      <c r="E10" s="8" t="s">
        <v>10</v>
      </c>
      <c r="F10" s="7"/>
    </row>
    <row r="11" ht="35" customHeight="1" spans="1:6">
      <c r="A11" s="8" t="s">
        <v>22</v>
      </c>
      <c r="B11" s="8" t="s">
        <v>8</v>
      </c>
      <c r="C11" s="8">
        <v>50</v>
      </c>
      <c r="D11" s="8" t="s">
        <v>23</v>
      </c>
      <c r="E11" s="8" t="s">
        <v>10</v>
      </c>
      <c r="F11" s="7"/>
    </row>
    <row r="12" ht="35" customHeight="1" spans="1:6">
      <c r="A12" s="8" t="s">
        <v>24</v>
      </c>
      <c r="B12" s="8" t="s">
        <v>8</v>
      </c>
      <c r="C12" s="8">
        <v>55</v>
      </c>
      <c r="D12" s="8" t="s">
        <v>25</v>
      </c>
      <c r="E12" s="8" t="s">
        <v>26</v>
      </c>
      <c r="F12" s="7"/>
    </row>
    <row r="13" ht="35" customHeight="1" spans="1:6">
      <c r="A13" s="8" t="s">
        <v>27</v>
      </c>
      <c r="B13" s="8" t="s">
        <v>8</v>
      </c>
      <c r="C13" s="8">
        <v>35</v>
      </c>
      <c r="D13" s="8" t="s">
        <v>28</v>
      </c>
      <c r="E13" s="8" t="s">
        <v>10</v>
      </c>
      <c r="F13" s="7"/>
    </row>
    <row r="14" ht="35" customHeight="1" spans="1:6">
      <c r="A14" s="11" t="s">
        <v>29</v>
      </c>
      <c r="B14" s="11" t="s">
        <v>8</v>
      </c>
      <c r="C14" s="8" t="e">
        <f ca="1">_xlfn.IFS(LEN(#REF!)=15,DATEDIF(TEXT("19"&amp;MID(#REF!,7,6),"0-00-00"),TODAY(),"y"),LEN(#REF!)=18,DATEDIF(TEXT(MID(#REF!,7,8),"0-00-00"),TODAY(),"y"),TRUE,"身份证错误")</f>
        <v>#REF!</v>
      </c>
      <c r="D14" s="8" t="s">
        <v>30</v>
      </c>
      <c r="E14" s="8" t="s">
        <v>10</v>
      </c>
      <c r="F14" s="7"/>
    </row>
    <row r="15" ht="35" customHeight="1" spans="1:6">
      <c r="A15" s="8" t="s">
        <v>31</v>
      </c>
      <c r="B15" s="8" t="s">
        <v>8</v>
      </c>
      <c r="C15" s="8" t="e">
        <f ca="1">_xlfn.IFS(LEN(#REF!)=15,DATEDIF(TEXT("19"&amp;MID(#REF!,7,6),"0-00-00"),TODAY(),"y"),LEN(#REF!)=18,DATEDIF(TEXT(MID(#REF!,7,8),"0-00-00"),TODAY(),"y"),TRUE,"身份证错误")</f>
        <v>#REF!</v>
      </c>
      <c r="D15" s="8" t="s">
        <v>32</v>
      </c>
      <c r="E15" s="8" t="s">
        <v>33</v>
      </c>
      <c r="F15" s="7"/>
    </row>
    <row r="16" ht="33" customHeight="1" spans="1:6">
      <c r="A16" s="8" t="s">
        <v>34</v>
      </c>
      <c r="B16" s="8" t="s">
        <v>8</v>
      </c>
      <c r="C16" s="8" t="e">
        <f ca="1">_xlfn.IFS(LEN(#REF!)=15,DATEDIF(TEXT("19"&amp;MID(#REF!,7,6),"0-00-00"),TODAY(),"y"),LEN(#REF!)=18,DATEDIF(TEXT(MID(#REF!,7,8),"0-00-00"),TODAY(),"y"),TRUE,"身份证错误")</f>
        <v>#REF!</v>
      </c>
      <c r="D16" s="8" t="s">
        <v>35</v>
      </c>
      <c r="E16" s="8" t="s">
        <v>10</v>
      </c>
      <c r="F16" s="12"/>
    </row>
    <row r="17" ht="33" customHeight="1" spans="1:6">
      <c r="A17" s="8" t="s">
        <v>36</v>
      </c>
      <c r="B17" s="8" t="s">
        <v>8</v>
      </c>
      <c r="C17" s="8" t="e">
        <f ca="1">_xlfn.IFS(LEN(#REF!)=15,DATEDIF(TEXT("19"&amp;MID(#REF!,7,6),"0-00-00"),TODAY(),"y"),LEN(#REF!)=18,DATEDIF(TEXT(MID(#REF!,7,8),"0-00-00"),TODAY(),"y"),TRUE,"身份证错误")</f>
        <v>#REF!</v>
      </c>
      <c r="D17" s="8" t="s">
        <v>37</v>
      </c>
      <c r="E17" s="8" t="s">
        <v>10</v>
      </c>
      <c r="F17" s="12"/>
    </row>
    <row r="18" ht="33" customHeight="1" spans="1:6">
      <c r="A18" s="8" t="s">
        <v>38</v>
      </c>
      <c r="B18" s="8" t="s">
        <v>8</v>
      </c>
      <c r="C18" s="8" t="e">
        <f ca="1">_xlfn.IFS(LEN(#REF!)=15,DATEDIF(TEXT("19"&amp;MID(#REF!,7,6),"0-00-00"),TODAY(),"y"),LEN(#REF!)=18,DATEDIF(TEXT(MID(#REF!,7,8),"0-00-00"),TODAY(),"y"),TRUE,"身份证错误")</f>
        <v>#REF!</v>
      </c>
      <c r="D18" s="8" t="s">
        <v>39</v>
      </c>
      <c r="E18" s="8" t="s">
        <v>10</v>
      </c>
      <c r="F18" s="12"/>
    </row>
    <row r="19" ht="33" customHeight="1" spans="1:6">
      <c r="A19" s="8" t="s">
        <v>40</v>
      </c>
      <c r="B19" s="8" t="s">
        <v>8</v>
      </c>
      <c r="C19" s="8" t="e">
        <f ca="1">_xlfn.IFS(LEN(#REF!)=15,DATEDIF(TEXT("19"&amp;MID(#REF!,7,6),"0-00-00"),TODAY(),"y"),LEN(#REF!)=18,DATEDIF(TEXT(MID(#REF!,7,8),"0-00-00"),TODAY(),"y"),TRUE,"身份证错误")</f>
        <v>#REF!</v>
      </c>
      <c r="D19" s="8" t="s">
        <v>41</v>
      </c>
      <c r="E19" s="8" t="s">
        <v>10</v>
      </c>
      <c r="F19" s="12"/>
    </row>
    <row r="20" ht="33" customHeight="1" spans="1:6">
      <c r="A20" s="8" t="s">
        <v>42</v>
      </c>
      <c r="B20" s="8" t="s">
        <v>8</v>
      </c>
      <c r="C20" s="8" t="e">
        <f ca="1">_xlfn.IFS(LEN(#REF!)=15,DATEDIF(TEXT("19"&amp;MID(#REF!,7,6),"0-00-00"),TODAY(),"y"),LEN(#REF!)=18,DATEDIF(TEXT(MID(#REF!,7,8),"0-00-00"),TODAY(),"y"),TRUE,"身份证错误")</f>
        <v>#REF!</v>
      </c>
      <c r="D20" s="8" t="s">
        <v>43</v>
      </c>
      <c r="E20" s="8" t="s">
        <v>10</v>
      </c>
      <c r="F20" s="12"/>
    </row>
    <row r="21" ht="33" customHeight="1" spans="1:6">
      <c r="A21" s="8" t="s">
        <v>44</v>
      </c>
      <c r="B21" s="8" t="s">
        <v>16</v>
      </c>
      <c r="C21" s="8" t="e">
        <f ca="1">_xlfn.IFS(LEN(#REF!)=15,DATEDIF(TEXT("19"&amp;MID(#REF!,7,6),"0-00-00"),TODAY(),"y"),LEN(#REF!)=18,DATEDIF(TEXT(MID(#REF!,7,8),"0-00-00"),TODAY(),"y"),TRUE,"身份证错误")</f>
        <v>#REF!</v>
      </c>
      <c r="D21" s="8" t="s">
        <v>43</v>
      </c>
      <c r="E21" s="8" t="s">
        <v>10</v>
      </c>
      <c r="F21" s="12"/>
    </row>
    <row r="22" ht="33" customHeight="1" spans="1:6">
      <c r="A22" s="11" t="s">
        <v>45</v>
      </c>
      <c r="B22" s="11" t="s">
        <v>8</v>
      </c>
      <c r="C22" s="8" t="e">
        <f ca="1">_xlfn.IFS(LEN(#REF!)=15,DATEDIF(TEXT("19"&amp;MID(#REF!,7,6),"0-00-00"),TODAY(),"y"),LEN(#REF!)=18,DATEDIF(TEXT(MID(#REF!,7,8),"0-00-00"),TODAY(),"y"),TRUE,"身份证错误")</f>
        <v>#REF!</v>
      </c>
      <c r="D22" s="8" t="s">
        <v>46</v>
      </c>
      <c r="E22" s="8" t="s">
        <v>10</v>
      </c>
      <c r="F22" s="12"/>
    </row>
    <row r="23" ht="33" customHeight="1" spans="1:6">
      <c r="A23" s="8" t="s">
        <v>47</v>
      </c>
      <c r="B23" s="8" t="s">
        <v>8</v>
      </c>
      <c r="C23" s="8" t="e">
        <f ca="1">_xlfn.IFS(LEN(#REF!)=15,DATEDIF(TEXT("19"&amp;MID(#REF!,7,6),"0-00-00"),TODAY(),"y"),LEN(#REF!)=18,DATEDIF(TEXT(MID(#REF!,7,8),"0-00-00"),TODAY(),"y"),TRUE,"身份证错误")</f>
        <v>#REF!</v>
      </c>
      <c r="D23" s="8" t="s">
        <v>48</v>
      </c>
      <c r="E23" s="8" t="s">
        <v>10</v>
      </c>
      <c r="F23" s="12"/>
    </row>
    <row r="24" ht="33" customHeight="1" spans="1:6">
      <c r="A24" s="8" t="s">
        <v>49</v>
      </c>
      <c r="B24" s="8" t="s">
        <v>8</v>
      </c>
      <c r="C24" s="8">
        <v>52</v>
      </c>
      <c r="D24" s="8" t="s">
        <v>50</v>
      </c>
      <c r="E24" s="8" t="s">
        <v>10</v>
      </c>
      <c r="F24" s="12"/>
    </row>
    <row r="25" ht="33" customHeight="1" spans="1:6">
      <c r="A25" s="8" t="s">
        <v>51</v>
      </c>
      <c r="B25" s="8" t="s">
        <v>8</v>
      </c>
      <c r="C25" s="8">
        <v>36</v>
      </c>
      <c r="D25" s="8" t="s">
        <v>52</v>
      </c>
      <c r="E25" s="8" t="s">
        <v>10</v>
      </c>
      <c r="F25" s="12"/>
    </row>
    <row r="26" ht="33" customHeight="1" spans="1:6">
      <c r="A26" s="8" t="s">
        <v>53</v>
      </c>
      <c r="B26" s="8" t="s">
        <v>8</v>
      </c>
      <c r="C26" s="8">
        <v>26</v>
      </c>
      <c r="D26" s="8" t="s">
        <v>54</v>
      </c>
      <c r="E26" s="8" t="s">
        <v>10</v>
      </c>
      <c r="F26" s="12"/>
    </row>
    <row r="27" ht="33" customHeight="1" spans="1:6">
      <c r="A27" s="8" t="s">
        <v>55</v>
      </c>
      <c r="B27" s="8" t="s">
        <v>8</v>
      </c>
      <c r="C27" s="8">
        <v>54</v>
      </c>
      <c r="D27" s="8" t="s">
        <v>56</v>
      </c>
      <c r="E27" s="8" t="s">
        <v>10</v>
      </c>
      <c r="F27" s="12"/>
    </row>
    <row r="28" ht="33" customHeight="1" spans="1:6">
      <c r="A28" s="8" t="s">
        <v>57</v>
      </c>
      <c r="B28" s="8" t="s">
        <v>8</v>
      </c>
      <c r="C28" s="8">
        <v>58</v>
      </c>
      <c r="D28" s="8" t="s">
        <v>58</v>
      </c>
      <c r="E28" s="8" t="s">
        <v>10</v>
      </c>
      <c r="F28" s="12"/>
    </row>
    <row r="29" ht="33" customHeight="1" spans="1:6">
      <c r="A29" s="8" t="s">
        <v>59</v>
      </c>
      <c r="B29" s="8" t="s">
        <v>8</v>
      </c>
      <c r="C29" s="8">
        <v>45</v>
      </c>
      <c r="D29" s="8" t="s">
        <v>60</v>
      </c>
      <c r="E29" s="8" t="s">
        <v>10</v>
      </c>
      <c r="F29" s="12"/>
    </row>
    <row r="30" ht="33" customHeight="1" spans="1:6">
      <c r="A30" s="8" t="s">
        <v>61</v>
      </c>
      <c r="B30" s="8" t="s">
        <v>8</v>
      </c>
      <c r="C30" s="8">
        <v>53</v>
      </c>
      <c r="D30" s="8" t="s">
        <v>62</v>
      </c>
      <c r="E30" s="8" t="s">
        <v>10</v>
      </c>
      <c r="F30" s="7"/>
    </row>
    <row r="31" ht="33" customHeight="1" spans="1:6">
      <c r="A31" s="8" t="s">
        <v>63</v>
      </c>
      <c r="B31" s="8" t="s">
        <v>8</v>
      </c>
      <c r="C31" s="8">
        <v>38</v>
      </c>
      <c r="D31" s="8" t="s">
        <v>64</v>
      </c>
      <c r="E31" s="8" t="s">
        <v>10</v>
      </c>
      <c r="F31" s="7"/>
    </row>
    <row r="32" ht="33" customHeight="1" spans="1:6">
      <c r="A32" s="8" t="s">
        <v>65</v>
      </c>
      <c r="B32" s="8" t="s">
        <v>16</v>
      </c>
      <c r="C32" s="8">
        <v>34</v>
      </c>
      <c r="D32" s="8" t="s">
        <v>66</v>
      </c>
      <c r="E32" s="8" t="s">
        <v>10</v>
      </c>
      <c r="F32" s="13" t="s">
        <v>67</v>
      </c>
    </row>
    <row r="33" ht="33" customHeight="1" spans="1:6">
      <c r="A33" s="8" t="s">
        <v>68</v>
      </c>
      <c r="B33" s="8" t="s">
        <v>16</v>
      </c>
      <c r="C33" s="8">
        <v>49</v>
      </c>
      <c r="D33" s="8" t="s">
        <v>69</v>
      </c>
      <c r="E33" s="8" t="s">
        <v>10</v>
      </c>
      <c r="F33" s="7"/>
    </row>
    <row r="34" ht="33" customHeight="1" spans="1:6">
      <c r="A34" s="8" t="s">
        <v>70</v>
      </c>
      <c r="B34" s="8" t="s">
        <v>8</v>
      </c>
      <c r="C34" s="8">
        <v>53</v>
      </c>
      <c r="D34" s="8" t="s">
        <v>69</v>
      </c>
      <c r="E34" s="8" t="s">
        <v>10</v>
      </c>
      <c r="F34" s="7"/>
    </row>
  </sheetData>
  <mergeCells count="2">
    <mergeCell ref="A1:B1"/>
    <mergeCell ref="A2:F2"/>
  </mergeCells>
  <pageMargins left="0.75" right="0.75" top="0.62986111111111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2022-11-15T08:53:00Z</dcterms:created>
  <dcterms:modified xsi:type="dcterms:W3CDTF">2022-11-25T09:00:45Z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9C59606FF87F4A458277E5C8A55C3E0E</vt:lpwstr>
  </property>
  <property fmtid="{D5CDD505-2E9C-101B-9397-08002B2CF9AE}" pid="3" name="KSOProductBuildVer">
    <vt:lpwstr>2052-11.1.0.12763</vt:lpwstr>
  </property>
</Properties>
</file>